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45" windowWidth="14310" windowHeight="12660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<sst xmlns="http://schemas.openxmlformats.org/spreadsheetml/2006/main" count="37" uniqueCount="37">
  <si>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</si>
  <si>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</si>
  <si>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</si>
  <si>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</si>
  <si>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</si>
  <si>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</si>
  <si>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</si>
  <si>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</si>
  <si>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</si>
  <si>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</si>
  <si>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</si>
  <si>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</si>
  <si>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</si>
  <si>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</si>
  <si>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</si>
  <si>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</si>
  <si>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</si>
  <si>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</si>
  <si>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</si>
  <si>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</si>
  <si>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</si>
  <si>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</si>
  <si>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</si>
  <si>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</si>
  <si>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</si>
  <si>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</si>
  <si>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</si>
  <si>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</si>
  <si>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</si>
  <si>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</si>
  <si>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</si>
  <si>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</si>
  <si>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</si>
  <si>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전년말현황(2018.12)</t>
    <phoneticPr fontId="8" type="noConversion"/>
  </si>
  <si>
    <t>(2019년 12월말 기준)</t>
    <phoneticPr fontId="4" type="noConversion"/>
  </si>
  <si>
    <t>전월현황(2019.11.)</t>
    <phoneticPr fontId="4" type="noConversion"/>
  </si>
  <si>
    <t xml:space="preserve"> *** 2019. 12월말 기준 인구현황
 목포시 65세이상 노인 인구수 : 36,087명(남: 15,328명 여: 20,759명) 전월대비 증 136명
 전라남도 인구수 : 1,868,745명(전월  1,865,588명  증 3,157명)
 전     국 인구수 : 51,849,861명(전월 51,851,427명  감 1,566명)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</si>
</sst>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0" fillId="0" borderId="5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41" fontId="0" fillId="0" borderId="12" xfId="1" applyFont="1" applyFill="1" applyBorder="1" applyAlignment="1">
      <alignment horizontal="left" vertical="center" indent="3"/>
    </xf>
    <xf numFmtId="176" fontId="10" fillId="0" borderId="11" xfId="0" applyNumberFormat="1" applyFont="1" applyBorder="1">
      <alignment vertical="center"/>
    </xf>
    <xf numFmtId="176" fontId="0" fillId="0" borderId="2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A34" sqref="A34:E34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28" t="s">
        <v>0</v>
      </c>
      <c r="B1" s="28"/>
      <c r="C1" s="28"/>
      <c r="D1" s="28"/>
      <c r="E1" s="28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29" t="s">
        <v>34</v>
      </c>
      <c r="E3" s="29"/>
      <c r="F3" s="1"/>
    </row>
    <row r="4" spans="1:6" s="3" customFormat="1" ht="21" customHeight="1" x14ac:dyDescent="0.3">
      <c r="A4" s="30" t="s">
        <v>1</v>
      </c>
      <c r="B4" s="32" t="s">
        <v>2</v>
      </c>
      <c r="C4" s="32"/>
      <c r="D4" s="32"/>
      <c r="E4" s="33" t="s">
        <v>3</v>
      </c>
      <c r="F4" s="1"/>
    </row>
    <row r="5" spans="1:6" s="3" customFormat="1" ht="21" customHeight="1" x14ac:dyDescent="0.3">
      <c r="A5" s="31"/>
      <c r="B5" s="5" t="s">
        <v>4</v>
      </c>
      <c r="C5" s="5" t="s">
        <v>5</v>
      </c>
      <c r="D5" s="5" t="s">
        <v>6</v>
      </c>
      <c r="E5" s="34"/>
      <c r="F5" s="1"/>
    </row>
    <row r="6" spans="1:6" s="3" customFormat="1" ht="21" customHeight="1" x14ac:dyDescent="0.3">
      <c r="A6" s="6" t="s">
        <v>7</v>
      </c>
      <c r="B6" s="38">
        <v>229861</v>
      </c>
      <c r="C6" s="38">
        <v>114565</v>
      </c>
      <c r="D6" s="38">
        <v>115296</v>
      </c>
      <c r="E6" s="38">
        <v>102481</v>
      </c>
      <c r="F6" s="1"/>
    </row>
    <row r="7" spans="1:6" s="3" customFormat="1" ht="21" customHeight="1" x14ac:dyDescent="0.3">
      <c r="A7" s="7" t="s">
        <v>32</v>
      </c>
      <c r="B7" s="37">
        <v>11297</v>
      </c>
      <c r="C7" s="37">
        <v>5661</v>
      </c>
      <c r="D7" s="37">
        <v>5636</v>
      </c>
      <c r="E7" s="37">
        <v>5879</v>
      </c>
      <c r="F7" s="1"/>
    </row>
    <row r="8" spans="1:6" s="3" customFormat="1" ht="21" customHeight="1" x14ac:dyDescent="0.3">
      <c r="A8" s="7" t="s">
        <v>8</v>
      </c>
      <c r="B8" s="37">
        <v>5558</v>
      </c>
      <c r="C8" s="37">
        <v>2810</v>
      </c>
      <c r="D8" s="37">
        <v>2748</v>
      </c>
      <c r="E8" s="37">
        <v>2970</v>
      </c>
      <c r="F8" s="1"/>
    </row>
    <row r="9" spans="1:6" s="3" customFormat="1" ht="21" customHeight="1" x14ac:dyDescent="0.3">
      <c r="A9" s="7" t="s">
        <v>9</v>
      </c>
      <c r="B9" s="37">
        <v>4956</v>
      </c>
      <c r="C9" s="37">
        <v>2488</v>
      </c>
      <c r="D9" s="37">
        <v>2468</v>
      </c>
      <c r="E9" s="37">
        <v>2810</v>
      </c>
      <c r="F9" s="1"/>
    </row>
    <row r="10" spans="1:6" s="3" customFormat="1" ht="21" customHeight="1" x14ac:dyDescent="0.3">
      <c r="A10" s="7" t="s">
        <v>10</v>
      </c>
      <c r="B10" s="37">
        <v>9020</v>
      </c>
      <c r="C10" s="37">
        <v>4429</v>
      </c>
      <c r="D10" s="37">
        <v>4591</v>
      </c>
      <c r="E10" s="37">
        <v>3817</v>
      </c>
      <c r="F10" s="1"/>
    </row>
    <row r="11" spans="1:6" s="3" customFormat="1" ht="21" customHeight="1" x14ac:dyDescent="0.3">
      <c r="A11" s="7" t="s">
        <v>11</v>
      </c>
      <c r="B11" s="37">
        <v>9915</v>
      </c>
      <c r="C11" s="37">
        <v>4903</v>
      </c>
      <c r="D11" s="37">
        <v>5012</v>
      </c>
      <c r="E11" s="37">
        <v>3843</v>
      </c>
      <c r="F11" s="1"/>
    </row>
    <row r="12" spans="1:6" s="3" customFormat="1" ht="21" customHeight="1" x14ac:dyDescent="0.3">
      <c r="A12" s="7" t="s">
        <v>12</v>
      </c>
      <c r="B12" s="37">
        <v>13938</v>
      </c>
      <c r="C12" s="37">
        <v>6902</v>
      </c>
      <c r="D12" s="37">
        <v>7036</v>
      </c>
      <c r="E12" s="37">
        <v>6118</v>
      </c>
      <c r="F12" s="1"/>
    </row>
    <row r="13" spans="1:6" s="3" customFormat="1" ht="21" customHeight="1" x14ac:dyDescent="0.3">
      <c r="A13" s="7" t="s">
        <v>13</v>
      </c>
      <c r="B13" s="37">
        <v>5557</v>
      </c>
      <c r="C13" s="37">
        <v>2747</v>
      </c>
      <c r="D13" s="37">
        <v>2810</v>
      </c>
      <c r="E13" s="37">
        <v>2601</v>
      </c>
      <c r="F13" s="1"/>
    </row>
    <row r="14" spans="1:6" s="3" customFormat="1" ht="21" customHeight="1" x14ac:dyDescent="0.3">
      <c r="A14" s="7" t="s">
        <v>14</v>
      </c>
      <c r="B14" s="37">
        <v>8146</v>
      </c>
      <c r="C14" s="37">
        <v>4151</v>
      </c>
      <c r="D14" s="37">
        <v>3995</v>
      </c>
      <c r="E14" s="37">
        <v>4681</v>
      </c>
      <c r="F14" s="1"/>
    </row>
    <row r="15" spans="1:6" s="3" customFormat="1" ht="21" customHeight="1" x14ac:dyDescent="0.3">
      <c r="A15" s="7" t="s">
        <v>15</v>
      </c>
      <c r="B15" s="37">
        <v>5763</v>
      </c>
      <c r="C15" s="37">
        <v>3018</v>
      </c>
      <c r="D15" s="37">
        <v>2745</v>
      </c>
      <c r="E15" s="37">
        <v>3108</v>
      </c>
      <c r="F15" s="1"/>
    </row>
    <row r="16" spans="1:6" s="3" customFormat="1" ht="21" customHeight="1" x14ac:dyDescent="0.3">
      <c r="A16" s="7" t="s">
        <v>16</v>
      </c>
      <c r="B16" s="37">
        <v>6442</v>
      </c>
      <c r="C16" s="37">
        <v>3174</v>
      </c>
      <c r="D16" s="37">
        <v>3268</v>
      </c>
      <c r="E16" s="37">
        <v>2750</v>
      </c>
      <c r="F16" s="1"/>
    </row>
    <row r="17" spans="1:6" s="3" customFormat="1" ht="21" customHeight="1" x14ac:dyDescent="0.3">
      <c r="A17" s="7" t="s">
        <v>17</v>
      </c>
      <c r="B17" s="37">
        <v>3192</v>
      </c>
      <c r="C17" s="37">
        <v>1687</v>
      </c>
      <c r="D17" s="37">
        <v>1505</v>
      </c>
      <c r="E17" s="37">
        <v>1971</v>
      </c>
      <c r="F17" s="1"/>
    </row>
    <row r="18" spans="1:6" s="3" customFormat="1" ht="21" customHeight="1" x14ac:dyDescent="0.3">
      <c r="A18" s="7" t="s">
        <v>18</v>
      </c>
      <c r="B18" s="37">
        <v>4813</v>
      </c>
      <c r="C18" s="37">
        <v>2616</v>
      </c>
      <c r="D18" s="37">
        <v>2197</v>
      </c>
      <c r="E18" s="37">
        <v>3027</v>
      </c>
      <c r="F18" s="1"/>
    </row>
    <row r="19" spans="1:6" s="3" customFormat="1" ht="21" customHeight="1" x14ac:dyDescent="0.3">
      <c r="A19" s="7" t="s">
        <v>19</v>
      </c>
      <c r="B19" s="37">
        <v>3484</v>
      </c>
      <c r="C19" s="37">
        <v>1799</v>
      </c>
      <c r="D19" s="37">
        <v>1685</v>
      </c>
      <c r="E19" s="37">
        <v>1952</v>
      </c>
      <c r="F19" s="1"/>
    </row>
    <row r="20" spans="1:6" s="3" customFormat="1" ht="21" customHeight="1" x14ac:dyDescent="0.3">
      <c r="A20" s="7" t="s">
        <v>20</v>
      </c>
      <c r="B20" s="37">
        <v>9861</v>
      </c>
      <c r="C20" s="37">
        <v>4916</v>
      </c>
      <c r="D20" s="37">
        <v>4945</v>
      </c>
      <c r="E20" s="37">
        <v>4371</v>
      </c>
      <c r="F20" s="1"/>
    </row>
    <row r="21" spans="1:6" s="3" customFormat="1" ht="21" customHeight="1" x14ac:dyDescent="0.3">
      <c r="A21" s="7" t="s">
        <v>21</v>
      </c>
      <c r="B21" s="37">
        <v>18298</v>
      </c>
      <c r="C21" s="37">
        <v>8978</v>
      </c>
      <c r="D21" s="37">
        <v>9320</v>
      </c>
      <c r="E21" s="37">
        <v>7363</v>
      </c>
      <c r="F21" s="1"/>
    </row>
    <row r="22" spans="1:6" s="3" customFormat="1" ht="21" customHeight="1" x14ac:dyDescent="0.3">
      <c r="A22" s="7" t="s">
        <v>22</v>
      </c>
      <c r="B22" s="37">
        <v>10447</v>
      </c>
      <c r="C22" s="37">
        <v>5191</v>
      </c>
      <c r="D22" s="37">
        <v>5256</v>
      </c>
      <c r="E22" s="37">
        <v>4039</v>
      </c>
      <c r="F22" s="1"/>
    </row>
    <row r="23" spans="1:6" s="3" customFormat="1" ht="21" customHeight="1" x14ac:dyDescent="0.3">
      <c r="A23" s="7" t="s">
        <v>23</v>
      </c>
      <c r="B23" s="37">
        <v>18257</v>
      </c>
      <c r="C23" s="37">
        <v>8900</v>
      </c>
      <c r="D23" s="37">
        <v>9357</v>
      </c>
      <c r="E23" s="37">
        <v>7975</v>
      </c>
      <c r="F23" s="1"/>
    </row>
    <row r="24" spans="1:6" s="3" customFormat="1" ht="21" customHeight="1" x14ac:dyDescent="0.3">
      <c r="A24" s="7" t="s">
        <v>24</v>
      </c>
      <c r="B24" s="37">
        <v>12458</v>
      </c>
      <c r="C24" s="37">
        <v>6398</v>
      </c>
      <c r="D24" s="37">
        <v>6060</v>
      </c>
      <c r="E24" s="37">
        <v>6272</v>
      </c>
      <c r="F24" s="1"/>
    </row>
    <row r="25" spans="1:6" s="3" customFormat="1" ht="21" customHeight="1" x14ac:dyDescent="0.3">
      <c r="A25" s="7" t="s">
        <v>25</v>
      </c>
      <c r="B25" s="37">
        <v>17224</v>
      </c>
      <c r="C25" s="37">
        <v>8603</v>
      </c>
      <c r="D25" s="37">
        <v>8621</v>
      </c>
      <c r="E25" s="37">
        <v>7053</v>
      </c>
      <c r="F25" s="1"/>
    </row>
    <row r="26" spans="1:6" s="3" customFormat="1" ht="21" customHeight="1" x14ac:dyDescent="0.3">
      <c r="A26" s="7" t="s">
        <v>26</v>
      </c>
      <c r="B26" s="37">
        <v>5182</v>
      </c>
      <c r="C26" s="37">
        <v>2609</v>
      </c>
      <c r="D26" s="37">
        <v>2573</v>
      </c>
      <c r="E26" s="37">
        <v>2285</v>
      </c>
      <c r="F26" s="1"/>
    </row>
    <row r="27" spans="1:6" s="3" customFormat="1" ht="21" customHeight="1" x14ac:dyDescent="0.3">
      <c r="A27" s="7" t="s">
        <v>27</v>
      </c>
      <c r="B27" s="37">
        <v>11146</v>
      </c>
      <c r="C27" s="37">
        <v>5381</v>
      </c>
      <c r="D27" s="37">
        <v>5765</v>
      </c>
      <c r="E27" s="37">
        <v>4180</v>
      </c>
      <c r="F27" s="1"/>
    </row>
    <row r="28" spans="1:6" s="3" customFormat="1" ht="21" customHeight="1" x14ac:dyDescent="0.3">
      <c r="A28" s="7" t="s">
        <v>28</v>
      </c>
      <c r="B28" s="37">
        <v>10300</v>
      </c>
      <c r="C28" s="37">
        <v>4994</v>
      </c>
      <c r="D28" s="37">
        <v>5306</v>
      </c>
      <c r="E28" s="37">
        <v>4318</v>
      </c>
      <c r="F28" s="1"/>
    </row>
    <row r="29" spans="1:6" s="3" customFormat="1" ht="21" customHeight="1" thickBot="1" x14ac:dyDescent="0.35">
      <c r="A29" s="39" t="s">
        <v>29</v>
      </c>
      <c r="B29" s="40">
        <v>24607</v>
      </c>
      <c r="C29" s="40">
        <v>12210</v>
      </c>
      <c r="D29" s="40">
        <v>12397</v>
      </c>
      <c r="E29" s="40">
        <v>9098</v>
      </c>
      <c r="F29" s="1"/>
    </row>
    <row r="30" spans="1:6" s="3" customFormat="1" ht="21" customHeight="1" x14ac:dyDescent="0.3">
      <c r="A30" s="26" t="s">
        <v>35</v>
      </c>
      <c r="B30" s="41">
        <v>229914</v>
      </c>
      <c r="C30" s="41">
        <v>114551</v>
      </c>
      <c r="D30" s="41">
        <v>115363</v>
      </c>
      <c r="E30" s="42">
        <v>102364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-53</v>
      </c>
      <c r="C31" s="22">
        <f t="shared" ref="C31:D31" si="0">C6-C30</f>
        <v>14</v>
      </c>
      <c r="D31" s="22">
        <f t="shared" si="0"/>
        <v>-67</v>
      </c>
      <c r="E31" s="23">
        <f>E6-E30</f>
        <v>117</v>
      </c>
      <c r="F31" s="1"/>
    </row>
    <row r="32" spans="1:6" s="3" customFormat="1" ht="21" customHeight="1" x14ac:dyDescent="0.3">
      <c r="A32" s="21" t="s">
        <v>33</v>
      </c>
      <c r="B32" s="24">
        <v>232327</v>
      </c>
      <c r="C32" s="24">
        <v>115729</v>
      </c>
      <c r="D32" s="24">
        <v>116598</v>
      </c>
      <c r="E32" s="25">
        <v>101609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-2466</v>
      </c>
      <c r="C33" s="9">
        <f t="shared" ref="C33:E33" si="1">C6-C32</f>
        <v>-1164</v>
      </c>
      <c r="D33" s="9">
        <f t="shared" si="1"/>
        <v>-1302</v>
      </c>
      <c r="E33" s="10">
        <f t="shared" si="1"/>
        <v>872</v>
      </c>
      <c r="F33" s="1"/>
    </row>
    <row r="34" spans="1:9" s="12" customFormat="1" ht="90" customHeight="1" x14ac:dyDescent="0.3">
      <c r="A34" s="35" t="s">
        <v>36</v>
      </c>
      <c r="B34" s="36"/>
      <c r="C34" s="36"/>
      <c r="D34" s="36"/>
      <c r="E34" s="36"/>
      <c r="F34" s="11"/>
    </row>
    <row r="35" spans="1:9" s="15" customFormat="1" x14ac:dyDescent="0.3">
      <c r="A35" s="27"/>
      <c r="B35" s="27"/>
      <c r="C35" s="27"/>
      <c r="D35" s="27"/>
      <c r="E35" s="27"/>
      <c r="F35" s="13"/>
      <c r="G35" s="14"/>
      <c r="H35" s="14"/>
      <c r="I35" s="14"/>
    </row>
    <row r="36" spans="1:9" s="15" customFormat="1" x14ac:dyDescent="0.3">
      <c r="A36" s="27"/>
      <c r="B36" s="27"/>
      <c r="C36" s="27"/>
      <c r="D36" s="27"/>
      <c r="E36" s="27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2020-01-01T23:37:04Z</cp:lastPrinted>
  <dcterms:created xsi:type="dcterms:W3CDTF">2017-10-10T00:04:09Z</dcterms:created>
  <dcterms:modified xsi:type="dcterms:W3CDTF">2020-01-02T00:11:23Z</dcterms:modified>
</cp:coreProperties>
</file>